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<sst xmlns="http://schemas.openxmlformats.org/spreadsheetml/2006/main" count="58" uniqueCount="36">
  <si>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</si>
  <si>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</si>
  <si>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</si>
  <si>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</si>
  <si>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</si>
  <si>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</si>
  <si>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</si>
  <si>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</si>
  <si>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</si>
  <si>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</si>
  <si>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</si>
  <si>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</si>
  <si>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</si>
  <si>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</si>
  <si>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</si>
  <si>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</si>
  <si>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</si>
  <si>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</si>
  <si>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</si>
  <si>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</si>
  <si>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</si>
  <si>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</si>
  <si>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2007/08</t>
  </si>
  <si>
    <t>VAS</t>
  </si>
  <si>
    <t>Junior</t>
  </si>
  <si>
    <t>NĚMEC</t>
  </si>
  <si>
    <t>Jiří</t>
  </si>
  <si>
    <t>KOKEŠ</t>
  </si>
  <si>
    <t>Miloš</t>
  </si>
  <si>
    <t>BOHUSLAV</t>
  </si>
  <si>
    <t>František</t>
  </si>
  <si>
    <t>PETRILÁK</t>
  </si>
  <si>
    <t>Lukáš</t>
  </si>
  <si>
    <t>TVRDÝ</t>
  </si>
  <si>
    <t>Roman</t>
  </si>
  <si>
    <t>OUJEZDSKÝ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</si>
</sst>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39395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243</v>
      </c>
      <c r="H10" s="22">
        <v>2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223</v>
      </c>
      <c r="R10" s="22">
        <v>0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219</v>
      </c>
      <c r="H13" s="22"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261</v>
      </c>
      <c r="R13" s="22"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34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182</v>
      </c>
      <c r="H16" s="22">
        <v>1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192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644</v>
      </c>
      <c r="H18" s="31">
        <f>IF(SUM($G$8:$G$16)+SUM($Q$8:$Q$16)&gt;0,SUM(H10,H13,H16),"")</f>
        <v>3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676</v>
      </c>
      <c r="R18" s="31">
        <f>IF(SUM($G$8:$G$16)+SUM($Q$8:$Q$16)&gt;0,SUM(R10,R13,R16),"")</f>
        <v>3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2017-08-21T17:49:49Z</dcterms:modified>
  <cp:category/>
  <cp:version/>
  <cp:contentType/>
  <cp:contentStatus/>
</cp:coreProperties>
</file>